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1640" activeTab="1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F21" i="2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DA21"/>
  <c r="DB21"/>
  <c r="DC21"/>
  <c r="DD21"/>
  <c r="DE21"/>
  <c r="DF21"/>
  <c r="DG21"/>
  <c r="DH21"/>
  <c r="DI21"/>
  <c r="DJ21"/>
  <c r="DK21"/>
  <c r="DL21"/>
  <c r="DM21"/>
  <c r="DN21"/>
  <c r="DO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X21"/>
  <c r="Y21"/>
  <c r="Z21"/>
  <c r="W21"/>
  <c r="V21"/>
  <c r="U21"/>
  <c r="T21"/>
  <c r="S21"/>
  <c r="R21"/>
  <c r="Q21"/>
  <c r="P21"/>
  <c r="O21"/>
  <c r="N21"/>
  <c r="M21"/>
  <c r="L21"/>
  <c r="K21"/>
  <c r="J21"/>
  <c r="I21"/>
  <c r="H21"/>
  <c r="G21"/>
</calcChain>
</file>

<file path=xl/sharedStrings.xml><?xml version="1.0" encoding="utf-8"?>
<sst xmlns="http://schemas.openxmlformats.org/spreadsheetml/2006/main" count="124" uniqueCount="124">
  <si>
    <t>Dino</t>
  </si>
  <si>
    <t>Manó mama</t>
  </si>
  <si>
    <t>Oszi papa</t>
  </si>
  <si>
    <t>l.kovi</t>
  </si>
  <si>
    <t>Ricsi745</t>
  </si>
  <si>
    <t>Veroniq</t>
  </si>
  <si>
    <t>Otaru</t>
  </si>
  <si>
    <t>Zukor</t>
  </si>
  <si>
    <t>Lovi24</t>
  </si>
  <si>
    <t>Cula8</t>
  </si>
  <si>
    <t>wrc555</t>
  </si>
  <si>
    <t>Miko</t>
  </si>
  <si>
    <t>GazRic</t>
  </si>
  <si>
    <t>Latzie</t>
  </si>
  <si>
    <t>LACIvvti</t>
  </si>
  <si>
    <t>gun3r</t>
  </si>
  <si>
    <t>AnCsa22</t>
  </si>
  <si>
    <t>-Zsolesz-</t>
  </si>
  <si>
    <t>tazooboy</t>
  </si>
  <si>
    <t>Zsizsizsozsó</t>
  </si>
  <si>
    <t>Giorgio</t>
  </si>
  <si>
    <t>flyfish</t>
  </si>
  <si>
    <t>apofisz</t>
  </si>
  <si>
    <t>ignis1969</t>
  </si>
  <si>
    <t>njudit</t>
  </si>
  <si>
    <t>ugyörgy 36</t>
  </si>
  <si>
    <t>ike</t>
  </si>
  <si>
    <t>Rézi</t>
  </si>
  <si>
    <t>Qkac69</t>
  </si>
  <si>
    <t>Szaszika</t>
  </si>
  <si>
    <t>Stroszi</t>
  </si>
  <si>
    <t>Landsmann</t>
  </si>
  <si>
    <t>pimmi</t>
  </si>
  <si>
    <t>$muky</t>
  </si>
  <si>
    <t>Jitus</t>
  </si>
  <si>
    <t>eastside</t>
  </si>
  <si>
    <t>WagonR+fan</t>
  </si>
  <si>
    <t>Rafi</t>
  </si>
  <si>
    <t>Gabesz79</t>
  </si>
  <si>
    <t>Harrier</t>
  </si>
  <si>
    <t>donpick</t>
  </si>
  <si>
    <t>tarno</t>
  </si>
  <si>
    <t>Richi</t>
  </si>
  <si>
    <t>DjHellboy</t>
  </si>
  <si>
    <t>kozgab</t>
  </si>
  <si>
    <t>dagó</t>
  </si>
  <si>
    <t>KaCsa</t>
  </si>
  <si>
    <t>Tomoka</t>
  </si>
  <si>
    <t>Norala</t>
  </si>
  <si>
    <t>kriszignis</t>
  </si>
  <si>
    <t>pajoreva</t>
  </si>
  <si>
    <t>IRUs IGNIS</t>
  </si>
  <si>
    <t>Zolem27</t>
  </si>
  <si>
    <t>Somcsi</t>
  </si>
  <si>
    <t>alex1974</t>
  </si>
  <si>
    <t>fekete56</t>
  </si>
  <si>
    <t>Fogo</t>
  </si>
  <si>
    <t>Karika69</t>
  </si>
  <si>
    <t>szipike83</t>
  </si>
  <si>
    <t>gonosz kobold</t>
  </si>
  <si>
    <t>Tündi</t>
  </si>
  <si>
    <t>Totya87</t>
  </si>
  <si>
    <t>Attila72</t>
  </si>
  <si>
    <t>Tóth</t>
  </si>
  <si>
    <t>Bundi34</t>
  </si>
  <si>
    <t>Blondi</t>
  </si>
  <si>
    <t>gabó</t>
  </si>
  <si>
    <t>kismedve</t>
  </si>
  <si>
    <t>tranceman</t>
  </si>
  <si>
    <t>gsamu</t>
  </si>
  <si>
    <t>kisvarga</t>
  </si>
  <si>
    <t>Squirrel</t>
  </si>
  <si>
    <t>GOLÓ</t>
  </si>
  <si>
    <t>Ombre77</t>
  </si>
  <si>
    <t>ali bumaje</t>
  </si>
  <si>
    <t>Lalee</t>
  </si>
  <si>
    <t>outox</t>
  </si>
  <si>
    <t>graf</t>
  </si>
  <si>
    <t>Paksifüles</t>
  </si>
  <si>
    <t>Noja</t>
  </si>
  <si>
    <t>Ripley</t>
  </si>
  <si>
    <t>atis026</t>
  </si>
  <si>
    <t>tibi0130</t>
  </si>
  <si>
    <t>márk</t>
  </si>
  <si>
    <t>Todvar8</t>
  </si>
  <si>
    <t>suzukis</t>
  </si>
  <si>
    <t>Phoenix</t>
  </si>
  <si>
    <t>sucec</t>
  </si>
  <si>
    <t>norbi082</t>
  </si>
  <si>
    <t>Gyulus</t>
  </si>
  <si>
    <t>Simon S Gábor</t>
  </si>
  <si>
    <t>G.Ildi</t>
  </si>
  <si>
    <t>basaja</t>
  </si>
  <si>
    <t>Trofi</t>
  </si>
  <si>
    <t>Jankó</t>
  </si>
  <si>
    <t>Mara</t>
  </si>
  <si>
    <t>tapostol</t>
  </si>
  <si>
    <t>BDT 507</t>
  </si>
  <si>
    <t>shelbygt</t>
  </si>
  <si>
    <t>Banyus</t>
  </si>
  <si>
    <t>igniskirály</t>
  </si>
  <si>
    <t>Don Mitya</t>
  </si>
  <si>
    <t>gigolo84</t>
  </si>
  <si>
    <t>gerg0</t>
  </si>
  <si>
    <t>Bandus99</t>
  </si>
  <si>
    <t>Sleza</t>
  </si>
  <si>
    <t>pzoliak</t>
  </si>
  <si>
    <t>Gyuzo</t>
  </si>
  <si>
    <t>marketinges</t>
  </si>
  <si>
    <t>octopus</t>
  </si>
  <si>
    <t>Korea</t>
  </si>
  <si>
    <t>donpick-né</t>
  </si>
  <si>
    <t>LOBÓ</t>
  </si>
  <si>
    <t>február</t>
  </si>
  <si>
    <t>március</t>
  </si>
  <si>
    <t>április</t>
  </si>
  <si>
    <t>május</t>
  </si>
  <si>
    <t>június</t>
  </si>
  <si>
    <t>július</t>
  </si>
  <si>
    <t>augusztzs</t>
  </si>
  <si>
    <t>szeptember</t>
  </si>
  <si>
    <t>október</t>
  </si>
  <si>
    <t>Moon</t>
  </si>
  <si>
    <t>Összesen: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</si>
</sst>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textRotation="90"/>
    </xf>
    <xf numFmtId="0" fontId="0" fillId="0" borderId="5" xfId="0" applyBorder="1"/>
    <xf numFmtId="0" fontId="0" fillId="0" borderId="6" xfId="0" applyBorder="1" applyAlignment="1">
      <alignment horizontal="center" textRotation="90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textRotation="90"/>
    </xf>
    <xf numFmtId="0" fontId="0" fillId="2" borderId="15" xfId="0" applyFill="1" applyBorder="1"/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textRotation="90"/>
    </xf>
    <xf numFmtId="0" fontId="0" fillId="2" borderId="2" xfId="0" applyFill="1" applyBorder="1"/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textRotation="90"/>
    </xf>
    <xf numFmtId="0" fontId="0" fillId="2" borderId="21" xfId="0" applyFill="1" applyBorder="1"/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5" sqref="B5"/>
    </sheetView>
  </sheetViews>
  <sheetFormatPr defaultRowHeight="15"/>
  <sheetData/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4:DO21"/>
  <sheetViews>
    <sheetView tabSelected="1" workbookViewId="0">
      <selection activeCell="C2" sqref="C2"/>
    </sheetView>
  </sheetViews>
  <sheetFormatPr defaultRowHeight="15"/>
  <cols>
    <col min="4" max="4" width="9.5703125" customWidth="1"/>
    <col min="5" max="5" width="11.5703125" bestFit="1" customWidth="1"/>
    <col min="6" max="69" width="3.7109375" bestFit="1" customWidth="1"/>
    <col min="70" max="70" width="3.7109375" customWidth="1"/>
    <col min="71" max="105" width="3.7109375" bestFit="1" customWidth="1"/>
    <col min="106" max="119" width="4" bestFit="1" customWidth="1"/>
  </cols>
  <sheetData>
    <row r="4" spans="5:119"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</row>
    <row r="7" spans="5:119" ht="15.75" thickBot="1"/>
    <row r="8" spans="5:119">
      <c r="E8" s="6"/>
      <c r="F8" s="14">
        <v>1</v>
      </c>
      <c r="G8" s="4">
        <v>2</v>
      </c>
      <c r="H8" s="4">
        <v>3</v>
      </c>
      <c r="I8" s="20">
        <v>4</v>
      </c>
      <c r="J8" s="4">
        <v>5</v>
      </c>
      <c r="K8" s="4">
        <v>6</v>
      </c>
      <c r="L8" s="4">
        <v>7</v>
      </c>
      <c r="M8" s="4">
        <v>8</v>
      </c>
      <c r="N8" s="4">
        <v>9</v>
      </c>
      <c r="O8" s="4">
        <v>10</v>
      </c>
      <c r="P8" s="4">
        <v>11</v>
      </c>
      <c r="Q8" s="4">
        <v>12</v>
      </c>
      <c r="R8" s="4">
        <v>13</v>
      </c>
      <c r="S8" s="20">
        <v>14</v>
      </c>
      <c r="T8" s="4">
        <v>15</v>
      </c>
      <c r="U8" s="4">
        <v>16</v>
      </c>
      <c r="V8" s="4">
        <v>17</v>
      </c>
      <c r="W8" s="4">
        <v>18</v>
      </c>
      <c r="X8" s="4">
        <v>19</v>
      </c>
      <c r="Y8" s="4">
        <v>20</v>
      </c>
      <c r="Z8" s="4">
        <v>21</v>
      </c>
      <c r="AA8" s="4">
        <v>22</v>
      </c>
      <c r="AB8" s="4">
        <v>23</v>
      </c>
      <c r="AC8" s="4">
        <v>24</v>
      </c>
      <c r="AD8" s="4">
        <v>25</v>
      </c>
      <c r="AE8" s="4">
        <v>26</v>
      </c>
      <c r="AF8" s="4">
        <v>27</v>
      </c>
      <c r="AG8" s="4">
        <v>28</v>
      </c>
      <c r="AH8" s="4">
        <v>29</v>
      </c>
      <c r="AI8" s="4">
        <v>30</v>
      </c>
      <c r="AJ8" s="4">
        <v>31</v>
      </c>
      <c r="AK8" s="4">
        <v>32</v>
      </c>
      <c r="AL8" s="4">
        <v>33</v>
      </c>
      <c r="AM8" s="4">
        <v>34</v>
      </c>
      <c r="AN8" s="4">
        <v>35</v>
      </c>
      <c r="AO8" s="4">
        <v>36</v>
      </c>
      <c r="AP8" s="4">
        <v>37</v>
      </c>
      <c r="AQ8" s="4">
        <v>38</v>
      </c>
      <c r="AR8" s="4">
        <v>39</v>
      </c>
      <c r="AS8" s="4">
        <v>40</v>
      </c>
      <c r="AT8" s="4">
        <v>41</v>
      </c>
      <c r="AU8" s="4">
        <v>42</v>
      </c>
      <c r="AV8" s="4">
        <v>43</v>
      </c>
      <c r="AW8" s="4">
        <v>44</v>
      </c>
      <c r="AX8" s="4">
        <v>45</v>
      </c>
      <c r="AY8" s="4">
        <v>46</v>
      </c>
      <c r="AZ8" s="4">
        <v>47</v>
      </c>
      <c r="BA8" s="4">
        <v>48</v>
      </c>
      <c r="BB8" s="4">
        <v>49</v>
      </c>
      <c r="BC8" s="4">
        <v>50</v>
      </c>
      <c r="BD8" s="4">
        <v>51</v>
      </c>
      <c r="BE8" s="4">
        <v>52</v>
      </c>
      <c r="BF8" s="4">
        <v>53</v>
      </c>
      <c r="BG8" s="4">
        <v>54</v>
      </c>
      <c r="BH8" s="4">
        <v>55</v>
      </c>
      <c r="BI8" s="20">
        <v>56</v>
      </c>
      <c r="BJ8" s="4">
        <v>57</v>
      </c>
      <c r="BK8" s="4">
        <v>58</v>
      </c>
      <c r="BL8" s="20">
        <v>59</v>
      </c>
      <c r="BM8" s="20">
        <v>60</v>
      </c>
      <c r="BN8" s="4">
        <v>61</v>
      </c>
      <c r="BO8" s="4">
        <v>62</v>
      </c>
      <c r="BP8" s="4">
        <v>63</v>
      </c>
      <c r="BQ8" s="4">
        <v>64</v>
      </c>
      <c r="BR8" s="4"/>
      <c r="BS8" s="4">
        <v>65</v>
      </c>
      <c r="BT8" s="4">
        <v>66</v>
      </c>
      <c r="BU8" s="4">
        <v>67</v>
      </c>
      <c r="BV8" s="4">
        <v>68</v>
      </c>
      <c r="BW8" s="4">
        <v>69</v>
      </c>
      <c r="BX8" s="4">
        <v>70</v>
      </c>
      <c r="BY8" s="20">
        <v>71</v>
      </c>
      <c r="BZ8" s="4">
        <v>72</v>
      </c>
      <c r="CA8" s="4">
        <v>73</v>
      </c>
      <c r="CB8" s="4">
        <v>74</v>
      </c>
      <c r="CC8" s="4">
        <v>75</v>
      </c>
      <c r="CD8" s="4">
        <v>76</v>
      </c>
      <c r="CE8" s="20">
        <v>77</v>
      </c>
      <c r="CF8" s="4">
        <v>78</v>
      </c>
      <c r="CG8" s="20">
        <v>79</v>
      </c>
      <c r="CH8" s="20">
        <v>80</v>
      </c>
      <c r="CI8" s="4">
        <v>81</v>
      </c>
      <c r="CJ8" s="20">
        <v>82</v>
      </c>
      <c r="CK8" s="4">
        <v>83</v>
      </c>
      <c r="CL8" s="4">
        <v>84</v>
      </c>
      <c r="CM8" s="4">
        <v>85</v>
      </c>
      <c r="CN8" s="4">
        <v>86</v>
      </c>
      <c r="CO8" s="4">
        <v>87</v>
      </c>
      <c r="CP8" s="4">
        <v>88</v>
      </c>
      <c r="CQ8" s="4">
        <v>89</v>
      </c>
      <c r="CR8" s="20">
        <v>90</v>
      </c>
      <c r="CS8" s="4">
        <v>91</v>
      </c>
      <c r="CT8" s="4">
        <v>92</v>
      </c>
      <c r="CU8" s="20">
        <v>93</v>
      </c>
      <c r="CV8" s="4">
        <v>94</v>
      </c>
      <c r="CW8" s="4">
        <v>95</v>
      </c>
      <c r="CX8" s="4">
        <v>96</v>
      </c>
      <c r="CY8" s="4">
        <v>97</v>
      </c>
      <c r="CZ8" s="4">
        <v>98</v>
      </c>
      <c r="DA8" s="4">
        <v>99</v>
      </c>
      <c r="DB8" s="4">
        <v>100</v>
      </c>
      <c r="DC8" s="4">
        <v>101</v>
      </c>
      <c r="DD8" s="4">
        <v>102</v>
      </c>
      <c r="DE8" s="4">
        <v>103</v>
      </c>
      <c r="DF8" s="4">
        <v>104</v>
      </c>
      <c r="DG8" s="20">
        <v>105</v>
      </c>
      <c r="DH8" s="4">
        <v>106</v>
      </c>
      <c r="DI8" s="20">
        <v>107</v>
      </c>
      <c r="DJ8" s="20">
        <v>108</v>
      </c>
      <c r="DK8" s="4">
        <v>109</v>
      </c>
      <c r="DL8" s="4">
        <v>110</v>
      </c>
      <c r="DM8" s="4">
        <v>111</v>
      </c>
      <c r="DN8" s="4">
        <v>112</v>
      </c>
      <c r="DO8" s="26">
        <v>113</v>
      </c>
    </row>
    <row r="9" spans="5:119" s="1" customFormat="1" ht="73.5" thickBot="1">
      <c r="E9" s="7"/>
      <c r="F9" s="15" t="s">
        <v>33</v>
      </c>
      <c r="G9" s="5" t="s">
        <v>54</v>
      </c>
      <c r="H9" s="5" t="s">
        <v>74</v>
      </c>
      <c r="I9" s="21" t="s">
        <v>16</v>
      </c>
      <c r="J9" s="5" t="s">
        <v>22</v>
      </c>
      <c r="K9" s="5" t="s">
        <v>81</v>
      </c>
      <c r="L9" s="5" t="s">
        <v>62</v>
      </c>
      <c r="M9" s="5" t="s">
        <v>104</v>
      </c>
      <c r="N9" s="5" t="s">
        <v>99</v>
      </c>
      <c r="O9" s="5" t="s">
        <v>92</v>
      </c>
      <c r="P9" s="5" t="s">
        <v>97</v>
      </c>
      <c r="Q9" s="5" t="s">
        <v>65</v>
      </c>
      <c r="R9" s="5" t="s">
        <v>64</v>
      </c>
      <c r="S9" s="21" t="s">
        <v>9</v>
      </c>
      <c r="T9" s="5" t="s">
        <v>45</v>
      </c>
      <c r="U9" s="5" t="s">
        <v>0</v>
      </c>
      <c r="V9" s="5" t="s">
        <v>43</v>
      </c>
      <c r="W9" s="5" t="s">
        <v>101</v>
      </c>
      <c r="X9" s="5" t="s">
        <v>40</v>
      </c>
      <c r="Y9" s="5" t="s">
        <v>111</v>
      </c>
      <c r="Z9" s="5" t="s">
        <v>35</v>
      </c>
      <c r="AA9" s="5" t="s">
        <v>55</v>
      </c>
      <c r="AB9" s="5" t="s">
        <v>21</v>
      </c>
      <c r="AC9" s="5" t="s">
        <v>56</v>
      </c>
      <c r="AD9" s="5" t="s">
        <v>91</v>
      </c>
      <c r="AE9" s="5" t="s">
        <v>38</v>
      </c>
      <c r="AF9" s="5" t="s">
        <v>66</v>
      </c>
      <c r="AG9" s="5" t="s">
        <v>12</v>
      </c>
      <c r="AH9" s="5" t="s">
        <v>103</v>
      </c>
      <c r="AI9" s="5" t="s">
        <v>102</v>
      </c>
      <c r="AJ9" s="5" t="s">
        <v>20</v>
      </c>
      <c r="AK9" s="5" t="s">
        <v>72</v>
      </c>
      <c r="AL9" s="5" t="s">
        <v>59</v>
      </c>
      <c r="AM9" s="5" t="s">
        <v>77</v>
      </c>
      <c r="AN9" s="5" t="s">
        <v>69</v>
      </c>
      <c r="AO9" s="5" t="s">
        <v>15</v>
      </c>
      <c r="AP9" s="5" t="s">
        <v>89</v>
      </c>
      <c r="AQ9" s="5" t="s">
        <v>107</v>
      </c>
      <c r="AR9" s="5" t="s">
        <v>39</v>
      </c>
      <c r="AS9" s="5" t="s">
        <v>23</v>
      </c>
      <c r="AT9" s="5" t="s">
        <v>100</v>
      </c>
      <c r="AU9" s="5" t="s">
        <v>26</v>
      </c>
      <c r="AV9" s="5" t="s">
        <v>51</v>
      </c>
      <c r="AW9" s="5" t="s">
        <v>94</v>
      </c>
      <c r="AX9" s="5" t="s">
        <v>34</v>
      </c>
      <c r="AY9" s="5" t="s">
        <v>46</v>
      </c>
      <c r="AZ9" s="5" t="s">
        <v>57</v>
      </c>
      <c r="BA9" s="5" t="s">
        <v>67</v>
      </c>
      <c r="BB9" s="5" t="s">
        <v>70</v>
      </c>
      <c r="BC9" s="5" t="s">
        <v>110</v>
      </c>
      <c r="BD9" s="5" t="s">
        <v>44</v>
      </c>
      <c r="BE9" s="5" t="s">
        <v>49</v>
      </c>
      <c r="BF9" s="5" t="s">
        <v>3</v>
      </c>
      <c r="BG9" s="5" t="s">
        <v>14</v>
      </c>
      <c r="BH9" s="5" t="s">
        <v>75</v>
      </c>
      <c r="BI9" s="21" t="s">
        <v>31</v>
      </c>
      <c r="BJ9" s="5" t="s">
        <v>13</v>
      </c>
      <c r="BK9" s="5" t="s">
        <v>112</v>
      </c>
      <c r="BL9" s="21" t="s">
        <v>8</v>
      </c>
      <c r="BM9" s="21" t="s">
        <v>1</v>
      </c>
      <c r="BN9" s="5" t="s">
        <v>95</v>
      </c>
      <c r="BO9" s="5" t="s">
        <v>83</v>
      </c>
      <c r="BP9" s="5" t="s">
        <v>108</v>
      </c>
      <c r="BQ9" s="5" t="s">
        <v>11</v>
      </c>
      <c r="BR9" s="5" t="s">
        <v>122</v>
      </c>
      <c r="BS9" s="5" t="s">
        <v>24</v>
      </c>
      <c r="BT9" s="5" t="s">
        <v>79</v>
      </c>
      <c r="BU9" s="5" t="s">
        <v>48</v>
      </c>
      <c r="BV9" s="5" t="s">
        <v>88</v>
      </c>
      <c r="BW9" s="5" t="s">
        <v>109</v>
      </c>
      <c r="BX9" s="5" t="s">
        <v>73</v>
      </c>
      <c r="BY9" s="21" t="s">
        <v>2</v>
      </c>
      <c r="BZ9" s="5" t="s">
        <v>6</v>
      </c>
      <c r="CA9" s="5" t="s">
        <v>76</v>
      </c>
      <c r="CB9" s="5" t="s">
        <v>50</v>
      </c>
      <c r="CC9" s="5" t="s">
        <v>78</v>
      </c>
      <c r="CD9" s="5" t="s">
        <v>86</v>
      </c>
      <c r="CE9" s="21" t="s">
        <v>32</v>
      </c>
      <c r="CF9" s="5" t="s">
        <v>106</v>
      </c>
      <c r="CG9" s="21" t="s">
        <v>28</v>
      </c>
      <c r="CH9" s="21" t="s">
        <v>37</v>
      </c>
      <c r="CI9" s="5" t="s">
        <v>27</v>
      </c>
      <c r="CJ9" s="21" t="s">
        <v>42</v>
      </c>
      <c r="CK9" s="5" t="s">
        <v>4</v>
      </c>
      <c r="CL9" s="5" t="s">
        <v>80</v>
      </c>
      <c r="CM9" s="5" t="s">
        <v>98</v>
      </c>
      <c r="CN9" s="5" t="s">
        <v>90</v>
      </c>
      <c r="CO9" s="5" t="s">
        <v>105</v>
      </c>
      <c r="CP9" s="5" t="s">
        <v>53</v>
      </c>
      <c r="CQ9" s="5" t="s">
        <v>71</v>
      </c>
      <c r="CR9" s="21" t="s">
        <v>30</v>
      </c>
      <c r="CS9" s="5" t="s">
        <v>87</v>
      </c>
      <c r="CT9" s="5" t="s">
        <v>85</v>
      </c>
      <c r="CU9" s="21" t="s">
        <v>29</v>
      </c>
      <c r="CV9" s="5" t="s">
        <v>58</v>
      </c>
      <c r="CW9" s="5" t="s">
        <v>96</v>
      </c>
      <c r="CX9" s="5" t="s">
        <v>41</v>
      </c>
      <c r="CY9" s="5" t="s">
        <v>18</v>
      </c>
      <c r="CZ9" s="5" t="s">
        <v>82</v>
      </c>
      <c r="DA9" s="5" t="s">
        <v>84</v>
      </c>
      <c r="DB9" s="5" t="s">
        <v>47</v>
      </c>
      <c r="DC9" s="5" t="s">
        <v>63</v>
      </c>
      <c r="DD9" s="5" t="s">
        <v>61</v>
      </c>
      <c r="DE9" s="5" t="s">
        <v>68</v>
      </c>
      <c r="DF9" s="5" t="s">
        <v>93</v>
      </c>
      <c r="DG9" s="21" t="s">
        <v>60</v>
      </c>
      <c r="DH9" s="5" t="s">
        <v>25</v>
      </c>
      <c r="DI9" s="21" t="s">
        <v>5</v>
      </c>
      <c r="DJ9" s="21" t="s">
        <v>36</v>
      </c>
      <c r="DK9" s="5" t="s">
        <v>10</v>
      </c>
      <c r="DL9" s="5" t="s">
        <v>52</v>
      </c>
      <c r="DM9" s="5" t="s">
        <v>7</v>
      </c>
      <c r="DN9" s="5" t="s">
        <v>19</v>
      </c>
      <c r="DO9" s="27" t="s">
        <v>17</v>
      </c>
    </row>
    <row r="10" spans="5:119">
      <c r="E10" s="8"/>
      <c r="F10" s="16"/>
      <c r="G10" s="3"/>
      <c r="H10" s="3"/>
      <c r="I10" s="22"/>
      <c r="J10" s="3"/>
      <c r="K10" s="3"/>
      <c r="L10" s="3"/>
      <c r="M10" s="3"/>
      <c r="N10" s="3"/>
      <c r="O10" s="3"/>
      <c r="P10" s="3"/>
      <c r="Q10" s="3"/>
      <c r="R10" s="3"/>
      <c r="S10" s="22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22"/>
      <c r="BJ10" s="3"/>
      <c r="BK10" s="3"/>
      <c r="BL10" s="22"/>
      <c r="BM10" s="22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22"/>
      <c r="BZ10" s="3"/>
      <c r="CA10" s="3"/>
      <c r="CB10" s="3"/>
      <c r="CC10" s="3"/>
      <c r="CD10" s="3"/>
      <c r="CE10" s="22"/>
      <c r="CF10" s="3"/>
      <c r="CG10" s="22"/>
      <c r="CH10" s="22"/>
      <c r="CI10" s="3"/>
      <c r="CJ10" s="22"/>
      <c r="CK10" s="3"/>
      <c r="CL10" s="3"/>
      <c r="CM10" s="3"/>
      <c r="CN10" s="3"/>
      <c r="CO10" s="3"/>
      <c r="CP10" s="3"/>
      <c r="CQ10" s="3"/>
      <c r="CR10" s="22"/>
      <c r="CS10" s="3"/>
      <c r="CT10" s="3"/>
      <c r="CU10" s="22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22"/>
      <c r="DH10" s="3"/>
      <c r="DI10" s="22"/>
      <c r="DJ10" s="22"/>
      <c r="DK10" s="3"/>
      <c r="DL10" s="3"/>
      <c r="DM10" s="3"/>
      <c r="DN10" s="3"/>
      <c r="DO10" s="28"/>
    </row>
    <row r="11" spans="5:119">
      <c r="E11" s="9" t="s">
        <v>113</v>
      </c>
      <c r="F11" s="17">
        <v>5</v>
      </c>
      <c r="G11" s="2"/>
      <c r="H11" s="2"/>
      <c r="I11" s="23">
        <v>5</v>
      </c>
      <c r="J11" s="2">
        <v>3</v>
      </c>
      <c r="K11" s="2"/>
      <c r="L11" s="2"/>
      <c r="M11" s="2"/>
      <c r="N11" s="2"/>
      <c r="O11" s="2"/>
      <c r="P11" s="2"/>
      <c r="Q11" s="2"/>
      <c r="R11" s="2"/>
      <c r="S11" s="23">
        <v>5</v>
      </c>
      <c r="T11" s="2"/>
      <c r="U11" s="2">
        <v>5</v>
      </c>
      <c r="V11" s="2"/>
      <c r="W11" s="2"/>
      <c r="X11" s="2"/>
      <c r="Y11" s="2"/>
      <c r="Z11" s="2"/>
      <c r="AA11" s="2"/>
      <c r="AB11" s="2">
        <v>4</v>
      </c>
      <c r="AC11" s="2"/>
      <c r="AD11" s="2"/>
      <c r="AE11" s="2">
        <v>5</v>
      </c>
      <c r="AF11" s="2"/>
      <c r="AG11" s="2">
        <v>5</v>
      </c>
      <c r="AH11" s="2"/>
      <c r="AI11" s="2"/>
      <c r="AJ11" s="2">
        <v>5</v>
      </c>
      <c r="AK11" s="2"/>
      <c r="AL11" s="2"/>
      <c r="AM11" s="2"/>
      <c r="AN11" s="2">
        <v>3</v>
      </c>
      <c r="AO11" s="2">
        <v>5</v>
      </c>
      <c r="AP11" s="2"/>
      <c r="AQ11" s="2"/>
      <c r="AR11" s="2"/>
      <c r="AS11" s="2">
        <v>5</v>
      </c>
      <c r="AT11" s="2"/>
      <c r="AU11" s="2">
        <v>5</v>
      </c>
      <c r="AV11" s="2"/>
      <c r="AW11" s="2"/>
      <c r="AX11" s="2"/>
      <c r="AY11" s="2">
        <v>3</v>
      </c>
      <c r="AZ11" s="2"/>
      <c r="BA11" s="2"/>
      <c r="BB11" s="2">
        <v>5</v>
      </c>
      <c r="BC11" s="2"/>
      <c r="BD11" s="2"/>
      <c r="BE11" s="2"/>
      <c r="BF11" s="2">
        <v>5</v>
      </c>
      <c r="BG11" s="2">
        <v>4</v>
      </c>
      <c r="BH11" s="2"/>
      <c r="BI11" s="23">
        <v>5</v>
      </c>
      <c r="BJ11" s="2">
        <v>5</v>
      </c>
      <c r="BK11" s="2"/>
      <c r="BL11" s="23">
        <v>5</v>
      </c>
      <c r="BM11" s="23">
        <v>5</v>
      </c>
      <c r="BN11" s="2"/>
      <c r="BO11" s="2"/>
      <c r="BP11" s="2"/>
      <c r="BQ11" s="2">
        <v>5</v>
      </c>
      <c r="BR11" s="2">
        <v>4</v>
      </c>
      <c r="BS11" s="2">
        <v>5</v>
      </c>
      <c r="BT11" s="2"/>
      <c r="BU11" s="2"/>
      <c r="BV11" s="2"/>
      <c r="BW11" s="2"/>
      <c r="BX11" s="2"/>
      <c r="BY11" s="23">
        <v>5</v>
      </c>
      <c r="BZ11" s="2">
        <v>5</v>
      </c>
      <c r="CA11" s="2"/>
      <c r="CB11" s="2"/>
      <c r="CC11" s="2">
        <v>5</v>
      </c>
      <c r="CD11" s="2"/>
      <c r="CE11" s="23"/>
      <c r="CF11" s="2"/>
      <c r="CG11" s="23">
        <v>5</v>
      </c>
      <c r="CH11" s="23"/>
      <c r="CI11" s="2"/>
      <c r="CJ11" s="23">
        <v>5</v>
      </c>
      <c r="CK11" s="2">
        <v>5</v>
      </c>
      <c r="CL11" s="2"/>
      <c r="CM11" s="2"/>
      <c r="CN11" s="2"/>
      <c r="CO11" s="2"/>
      <c r="CP11" s="2"/>
      <c r="CQ11" s="2"/>
      <c r="CR11" s="23"/>
      <c r="CS11" s="2"/>
      <c r="CT11" s="2"/>
      <c r="CU11" s="23">
        <v>5</v>
      </c>
      <c r="CV11" s="2"/>
      <c r="CW11" s="2"/>
      <c r="CX11" s="2">
        <v>5</v>
      </c>
      <c r="CY11" s="2">
        <v>5</v>
      </c>
      <c r="CZ11" s="2"/>
      <c r="DA11" s="2"/>
      <c r="DB11" s="2">
        <v>2</v>
      </c>
      <c r="DC11" s="2"/>
      <c r="DD11" s="2"/>
      <c r="DE11" s="2"/>
      <c r="DF11" s="2"/>
      <c r="DG11" s="23">
        <v>5</v>
      </c>
      <c r="DH11" s="2">
        <v>5</v>
      </c>
      <c r="DI11" s="23">
        <v>5</v>
      </c>
      <c r="DJ11" s="23">
        <v>5</v>
      </c>
      <c r="DK11" s="2">
        <v>5</v>
      </c>
      <c r="DL11" s="2"/>
      <c r="DM11" s="2">
        <v>5</v>
      </c>
      <c r="DN11" s="2">
        <v>4</v>
      </c>
      <c r="DO11" s="29">
        <v>5</v>
      </c>
    </row>
    <row r="12" spans="5:119">
      <c r="E12" s="9" t="s">
        <v>114</v>
      </c>
      <c r="F12" s="17">
        <v>4</v>
      </c>
      <c r="G12" s="2"/>
      <c r="H12" s="2">
        <v>2</v>
      </c>
      <c r="I12" s="23">
        <v>5</v>
      </c>
      <c r="J12" s="2"/>
      <c r="K12" s="2"/>
      <c r="L12" s="2"/>
      <c r="M12" s="2"/>
      <c r="N12" s="2"/>
      <c r="O12" s="2"/>
      <c r="P12" s="2"/>
      <c r="Q12" s="2"/>
      <c r="R12" s="2"/>
      <c r="S12" s="23">
        <v>4</v>
      </c>
      <c r="T12" s="2"/>
      <c r="U12" s="2">
        <v>5</v>
      </c>
      <c r="V12" s="2"/>
      <c r="W12" s="2"/>
      <c r="X12" s="2"/>
      <c r="Y12" s="2"/>
      <c r="Z12" s="2"/>
      <c r="AA12" s="2"/>
      <c r="AB12" s="2">
        <v>2</v>
      </c>
      <c r="AC12" s="2"/>
      <c r="AD12" s="2"/>
      <c r="AE12" s="2">
        <v>4</v>
      </c>
      <c r="AF12" s="2"/>
      <c r="AG12" s="2"/>
      <c r="AH12" s="2"/>
      <c r="AI12" s="2"/>
      <c r="AJ12" s="2"/>
      <c r="AK12" s="2">
        <v>5</v>
      </c>
      <c r="AL12" s="2"/>
      <c r="AM12" s="2">
        <v>2</v>
      </c>
      <c r="AN12" s="2">
        <v>2</v>
      </c>
      <c r="AO12" s="2"/>
      <c r="AP12" s="2"/>
      <c r="AQ12" s="2"/>
      <c r="AR12" s="2"/>
      <c r="AS12" s="2"/>
      <c r="AT12" s="2"/>
      <c r="AU12" s="2"/>
      <c r="AV12" s="2"/>
      <c r="AW12" s="2"/>
      <c r="AX12" s="2">
        <v>3</v>
      </c>
      <c r="AY12" s="2"/>
      <c r="AZ12" s="2"/>
      <c r="BA12" s="2"/>
      <c r="BB12" s="2">
        <v>5</v>
      </c>
      <c r="BC12" s="2"/>
      <c r="BD12" s="2"/>
      <c r="BE12" s="2"/>
      <c r="BF12" s="2">
        <v>5</v>
      </c>
      <c r="BG12" s="2"/>
      <c r="BH12" s="2">
        <v>4</v>
      </c>
      <c r="BI12" s="23">
        <v>3</v>
      </c>
      <c r="BJ12" s="2"/>
      <c r="BK12" s="2"/>
      <c r="BL12" s="23">
        <v>5</v>
      </c>
      <c r="BM12" s="23">
        <v>5</v>
      </c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>
        <v>5</v>
      </c>
      <c r="BY12" s="23">
        <v>5</v>
      </c>
      <c r="BZ12" s="2">
        <v>5</v>
      </c>
      <c r="CA12" s="2">
        <v>4</v>
      </c>
      <c r="CB12" s="2"/>
      <c r="CC12" s="2"/>
      <c r="CD12" s="2"/>
      <c r="CE12" s="23">
        <v>4</v>
      </c>
      <c r="CF12" s="2"/>
      <c r="CG12" s="23">
        <v>4</v>
      </c>
      <c r="CH12" s="23">
        <v>5</v>
      </c>
      <c r="CI12" s="2"/>
      <c r="CJ12" s="23">
        <v>5</v>
      </c>
      <c r="CK12" s="2"/>
      <c r="CL12" s="2"/>
      <c r="CM12" s="2"/>
      <c r="CN12" s="2"/>
      <c r="CO12" s="2"/>
      <c r="CP12" s="2"/>
      <c r="CQ12" s="2">
        <v>4</v>
      </c>
      <c r="CR12" s="23">
        <v>5</v>
      </c>
      <c r="CS12" s="2"/>
      <c r="CT12" s="2"/>
      <c r="CU12" s="23">
        <v>4</v>
      </c>
      <c r="CV12" s="2"/>
      <c r="CW12" s="2"/>
      <c r="CX12" s="2">
        <v>5</v>
      </c>
      <c r="CY12" s="2"/>
      <c r="CZ12" s="2"/>
      <c r="DA12" s="2"/>
      <c r="DB12" s="2"/>
      <c r="DC12" s="2"/>
      <c r="DD12" s="2"/>
      <c r="DE12" s="2">
        <v>5</v>
      </c>
      <c r="DF12" s="2"/>
      <c r="DG12" s="23">
        <v>5</v>
      </c>
      <c r="DH12" s="2">
        <v>5</v>
      </c>
      <c r="DI12" s="23">
        <v>5</v>
      </c>
      <c r="DJ12" s="23">
        <v>5</v>
      </c>
      <c r="DK12" s="2">
        <v>4</v>
      </c>
      <c r="DL12" s="2"/>
      <c r="DM12" s="2"/>
      <c r="DN12" s="2"/>
      <c r="DO12" s="29">
        <v>4</v>
      </c>
    </row>
    <row r="13" spans="5:119">
      <c r="E13" s="9" t="s">
        <v>115</v>
      </c>
      <c r="F13" s="17">
        <v>5</v>
      </c>
      <c r="G13" s="2"/>
      <c r="H13" s="2"/>
      <c r="I13" s="23">
        <v>5</v>
      </c>
      <c r="J13" s="2"/>
      <c r="K13" s="2">
        <v>3</v>
      </c>
      <c r="L13" s="2"/>
      <c r="M13" s="2"/>
      <c r="N13" s="2"/>
      <c r="O13" s="2"/>
      <c r="P13" s="2"/>
      <c r="Q13" s="2">
        <v>5</v>
      </c>
      <c r="R13" s="2"/>
      <c r="S13" s="23">
        <v>5</v>
      </c>
      <c r="T13" s="2"/>
      <c r="U13" s="2">
        <v>5</v>
      </c>
      <c r="V13" s="2"/>
      <c r="W13" s="2"/>
      <c r="X13" s="2">
        <v>4</v>
      </c>
      <c r="Y13" s="2"/>
      <c r="Z13" s="2">
        <v>5</v>
      </c>
      <c r="AA13" s="2"/>
      <c r="AB13" s="2">
        <v>4</v>
      </c>
      <c r="AC13" s="2">
        <v>5</v>
      </c>
      <c r="AD13" s="2"/>
      <c r="AE13" s="2">
        <v>5</v>
      </c>
      <c r="AF13" s="2"/>
      <c r="AG13" s="2"/>
      <c r="AH13" s="2"/>
      <c r="AI13" s="2"/>
      <c r="AJ13" s="2"/>
      <c r="AK13" s="2"/>
      <c r="AL13" s="2"/>
      <c r="AM13" s="2"/>
      <c r="AN13" s="2">
        <v>4</v>
      </c>
      <c r="AO13" s="2"/>
      <c r="AP13" s="2"/>
      <c r="AQ13" s="2"/>
      <c r="AR13" s="2"/>
      <c r="AS13" s="2"/>
      <c r="AT13" s="2"/>
      <c r="AU13" s="2"/>
      <c r="AV13" s="2"/>
      <c r="AW13" s="2"/>
      <c r="AX13" s="2">
        <v>5</v>
      </c>
      <c r="AY13" s="2">
        <v>5</v>
      </c>
      <c r="AZ13" s="2"/>
      <c r="BA13" s="2">
        <v>5</v>
      </c>
      <c r="BB13" s="2"/>
      <c r="BC13" s="2"/>
      <c r="BD13" s="2"/>
      <c r="BE13" s="2"/>
      <c r="BF13" s="2"/>
      <c r="BG13" s="2"/>
      <c r="BH13" s="2"/>
      <c r="BI13" s="23">
        <v>5</v>
      </c>
      <c r="BJ13" s="2"/>
      <c r="BK13" s="2"/>
      <c r="BL13" s="23">
        <v>5</v>
      </c>
      <c r="BM13" s="23">
        <v>5</v>
      </c>
      <c r="BN13" s="2"/>
      <c r="BO13" s="2">
        <v>5</v>
      </c>
      <c r="BP13" s="2"/>
      <c r="BQ13" s="2"/>
      <c r="BR13" s="2"/>
      <c r="BS13" s="2"/>
      <c r="BT13" s="2">
        <v>5</v>
      </c>
      <c r="BU13" s="2"/>
      <c r="BV13" s="2"/>
      <c r="BW13" s="2"/>
      <c r="BX13" s="2">
        <v>5</v>
      </c>
      <c r="BY13" s="23">
        <v>5</v>
      </c>
      <c r="BZ13" s="2"/>
      <c r="CA13" s="2"/>
      <c r="CB13" s="2"/>
      <c r="CC13" s="2">
        <v>5</v>
      </c>
      <c r="CD13" s="2"/>
      <c r="CE13" s="23">
        <v>5</v>
      </c>
      <c r="CF13" s="2"/>
      <c r="CG13" s="23">
        <v>5</v>
      </c>
      <c r="CH13" s="23">
        <v>5</v>
      </c>
      <c r="CI13" s="2"/>
      <c r="CJ13" s="23">
        <v>5</v>
      </c>
      <c r="CK13" s="2"/>
      <c r="CL13" s="2">
        <v>5</v>
      </c>
      <c r="CM13" s="2"/>
      <c r="CN13" s="2"/>
      <c r="CO13" s="2"/>
      <c r="CP13" s="2"/>
      <c r="CQ13" s="2"/>
      <c r="CR13" s="23">
        <v>5</v>
      </c>
      <c r="CS13" s="2"/>
      <c r="CT13" s="2"/>
      <c r="CU13" s="23">
        <v>5</v>
      </c>
      <c r="CV13" s="2"/>
      <c r="CW13" s="2"/>
      <c r="CX13" s="2">
        <v>5</v>
      </c>
      <c r="CY13" s="2">
        <v>4</v>
      </c>
      <c r="CZ13" s="2">
        <v>3</v>
      </c>
      <c r="DA13" s="2"/>
      <c r="DB13" s="2">
        <v>3</v>
      </c>
      <c r="DC13" s="2"/>
      <c r="DD13" s="2"/>
      <c r="DE13" s="2"/>
      <c r="DF13" s="2"/>
      <c r="DG13" s="23">
        <v>5</v>
      </c>
      <c r="DH13" s="2">
        <v>5</v>
      </c>
      <c r="DI13" s="23">
        <v>5</v>
      </c>
      <c r="DJ13" s="23">
        <v>5</v>
      </c>
      <c r="DK13" s="2"/>
      <c r="DL13" s="2"/>
      <c r="DM13" s="2"/>
      <c r="DN13" s="2"/>
      <c r="DO13" s="29"/>
    </row>
    <row r="14" spans="5:119">
      <c r="E14" s="9" t="s">
        <v>116</v>
      </c>
      <c r="F14" s="17">
        <v>5</v>
      </c>
      <c r="G14" s="2"/>
      <c r="H14" s="2"/>
      <c r="I14" s="23">
        <v>5</v>
      </c>
      <c r="J14" s="2"/>
      <c r="K14" s="2">
        <v>4</v>
      </c>
      <c r="L14" s="2"/>
      <c r="M14" s="2"/>
      <c r="N14" s="2"/>
      <c r="O14" s="2"/>
      <c r="P14" s="2"/>
      <c r="Q14" s="2">
        <v>4</v>
      </c>
      <c r="R14" s="2"/>
      <c r="S14" s="23">
        <v>5</v>
      </c>
      <c r="T14" s="2"/>
      <c r="U14" s="2"/>
      <c r="V14" s="2"/>
      <c r="W14" s="2"/>
      <c r="X14" s="2">
        <v>4</v>
      </c>
      <c r="Y14" s="2"/>
      <c r="Z14" s="2">
        <v>4</v>
      </c>
      <c r="AA14" s="2">
        <v>5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>
        <v>3</v>
      </c>
      <c r="AO14" s="2"/>
      <c r="AP14" s="2"/>
      <c r="AQ14" s="2"/>
      <c r="AR14" s="2">
        <v>3</v>
      </c>
      <c r="AS14" s="2"/>
      <c r="AT14" s="2"/>
      <c r="AU14" s="2"/>
      <c r="AV14" s="2"/>
      <c r="AW14" s="2"/>
      <c r="AX14" s="2">
        <v>4</v>
      </c>
      <c r="AY14" s="2"/>
      <c r="AZ14" s="2">
        <v>5</v>
      </c>
      <c r="BA14" s="2">
        <v>4</v>
      </c>
      <c r="BB14" s="2"/>
      <c r="BC14" s="2"/>
      <c r="BD14" s="2"/>
      <c r="BE14" s="2"/>
      <c r="BF14" s="2"/>
      <c r="BG14" s="2">
        <v>3</v>
      </c>
      <c r="BH14" s="2"/>
      <c r="BI14" s="23">
        <v>5</v>
      </c>
      <c r="BJ14" s="2"/>
      <c r="BK14" s="2"/>
      <c r="BL14" s="23">
        <v>3</v>
      </c>
      <c r="BM14" s="23">
        <v>5</v>
      </c>
      <c r="BN14" s="2"/>
      <c r="BO14" s="2">
        <v>4</v>
      </c>
      <c r="BP14" s="2"/>
      <c r="BQ14" s="2"/>
      <c r="BR14" s="2"/>
      <c r="BS14" s="2"/>
      <c r="BT14" s="2"/>
      <c r="BU14" s="2"/>
      <c r="BV14" s="2"/>
      <c r="BW14" s="2"/>
      <c r="BX14" s="2">
        <v>4</v>
      </c>
      <c r="BY14" s="23">
        <v>5</v>
      </c>
      <c r="BZ14" s="2">
        <v>4</v>
      </c>
      <c r="CA14" s="2"/>
      <c r="CB14" s="2"/>
      <c r="CC14" s="2"/>
      <c r="CD14" s="2">
        <v>5</v>
      </c>
      <c r="CE14" s="23">
        <v>4</v>
      </c>
      <c r="CF14" s="2"/>
      <c r="CG14" s="23">
        <v>4</v>
      </c>
      <c r="CH14" s="23">
        <v>4</v>
      </c>
      <c r="CI14" s="2">
        <v>3</v>
      </c>
      <c r="CJ14" s="23">
        <v>4</v>
      </c>
      <c r="CK14" s="2"/>
      <c r="CL14" s="2"/>
      <c r="CM14" s="2"/>
      <c r="CN14" s="2"/>
      <c r="CO14" s="2"/>
      <c r="CP14" s="2"/>
      <c r="CQ14" s="2"/>
      <c r="CR14" s="23">
        <v>4</v>
      </c>
      <c r="CS14" s="2">
        <v>4</v>
      </c>
      <c r="CT14" s="2">
        <v>4</v>
      </c>
      <c r="CU14" s="23">
        <v>4</v>
      </c>
      <c r="CV14" s="2"/>
      <c r="CW14" s="2"/>
      <c r="CX14" s="2">
        <v>5</v>
      </c>
      <c r="CY14" s="2"/>
      <c r="CZ14" s="2"/>
      <c r="DA14" s="2">
        <v>5</v>
      </c>
      <c r="DB14" s="2">
        <v>4</v>
      </c>
      <c r="DC14" s="2"/>
      <c r="DD14" s="2"/>
      <c r="DE14" s="2"/>
      <c r="DF14" s="2"/>
      <c r="DG14" s="23">
        <v>5</v>
      </c>
      <c r="DH14" s="2"/>
      <c r="DI14" s="23">
        <v>5</v>
      </c>
      <c r="DJ14" s="23">
        <v>4</v>
      </c>
      <c r="DK14" s="2">
        <v>4</v>
      </c>
      <c r="DL14" s="2"/>
      <c r="DM14" s="2"/>
      <c r="DN14" s="2"/>
      <c r="DO14" s="29"/>
    </row>
    <row r="15" spans="5:119">
      <c r="E15" s="9" t="s">
        <v>117</v>
      </c>
      <c r="F15" s="17">
        <v>5</v>
      </c>
      <c r="G15" s="2">
        <v>4</v>
      </c>
      <c r="H15" s="2"/>
      <c r="I15" s="23">
        <v>5</v>
      </c>
      <c r="J15" s="2"/>
      <c r="K15" s="2"/>
      <c r="L15" s="2">
        <v>5</v>
      </c>
      <c r="M15" s="2"/>
      <c r="N15" s="2"/>
      <c r="O15" s="2"/>
      <c r="P15" s="2"/>
      <c r="Q15" s="2">
        <v>5</v>
      </c>
      <c r="R15" s="2">
        <v>4</v>
      </c>
      <c r="S15" s="23">
        <v>4</v>
      </c>
      <c r="T15" s="2">
        <v>5</v>
      </c>
      <c r="U15" s="2">
        <v>5</v>
      </c>
      <c r="V15" s="2">
        <v>5</v>
      </c>
      <c r="W15" s="2"/>
      <c r="X15" s="2">
        <v>5</v>
      </c>
      <c r="Y15" s="2"/>
      <c r="Z15" s="2">
        <v>4</v>
      </c>
      <c r="AA15" s="2">
        <v>5</v>
      </c>
      <c r="AB15" s="2"/>
      <c r="AC15" s="2">
        <v>5</v>
      </c>
      <c r="AD15" s="2"/>
      <c r="AE15" s="2">
        <v>5</v>
      </c>
      <c r="AF15" s="2">
        <v>5</v>
      </c>
      <c r="AG15" s="2"/>
      <c r="AH15" s="2"/>
      <c r="AI15" s="2"/>
      <c r="AJ15" s="2"/>
      <c r="AK15" s="2"/>
      <c r="AL15" s="2">
        <v>5</v>
      </c>
      <c r="AM15" s="2"/>
      <c r="AN15" s="2"/>
      <c r="AO15" s="2"/>
      <c r="AP15" s="2"/>
      <c r="AQ15" s="2"/>
      <c r="AR15" s="2">
        <v>4</v>
      </c>
      <c r="AS15" s="2"/>
      <c r="AT15" s="2"/>
      <c r="AU15" s="2"/>
      <c r="AV15" s="2">
        <v>5</v>
      </c>
      <c r="AW15" s="2"/>
      <c r="AX15" s="2">
        <v>4</v>
      </c>
      <c r="AY15" s="2">
        <v>4</v>
      </c>
      <c r="AZ15" s="2">
        <v>0</v>
      </c>
      <c r="BA15" s="2">
        <v>5</v>
      </c>
      <c r="BB15" s="2"/>
      <c r="BC15" s="2"/>
      <c r="BD15" s="2">
        <v>4</v>
      </c>
      <c r="BE15" s="2">
        <v>5</v>
      </c>
      <c r="BF15" s="2"/>
      <c r="BG15" s="2"/>
      <c r="BH15" s="2"/>
      <c r="BI15" s="23">
        <v>5</v>
      </c>
      <c r="BJ15" s="2"/>
      <c r="BK15" s="2"/>
      <c r="BL15" s="23">
        <v>4</v>
      </c>
      <c r="BM15" s="23">
        <v>5</v>
      </c>
      <c r="BN15" s="2"/>
      <c r="BO15" s="2"/>
      <c r="BP15" s="2"/>
      <c r="BQ15" s="2"/>
      <c r="BR15" s="2"/>
      <c r="BS15" s="2"/>
      <c r="BT15" s="2"/>
      <c r="BU15" s="2">
        <v>5</v>
      </c>
      <c r="BV15" s="2"/>
      <c r="BW15" s="2"/>
      <c r="BX15" s="2"/>
      <c r="BY15" s="23">
        <v>5</v>
      </c>
      <c r="BZ15" s="2"/>
      <c r="CA15" s="2"/>
      <c r="CB15" s="2">
        <v>4</v>
      </c>
      <c r="CC15" s="2"/>
      <c r="CD15" s="2"/>
      <c r="CE15" s="23">
        <v>5</v>
      </c>
      <c r="CF15" s="2"/>
      <c r="CG15" s="23">
        <v>5</v>
      </c>
      <c r="CH15" s="23">
        <v>5</v>
      </c>
      <c r="CI15" s="2">
        <v>5</v>
      </c>
      <c r="CJ15" s="23">
        <v>5</v>
      </c>
      <c r="CK15" s="2"/>
      <c r="CL15" s="2"/>
      <c r="CM15" s="2"/>
      <c r="CN15" s="2"/>
      <c r="CO15" s="2"/>
      <c r="CP15" s="2">
        <v>4</v>
      </c>
      <c r="CQ15" s="2"/>
      <c r="CR15" s="23">
        <v>5</v>
      </c>
      <c r="CS15" s="2"/>
      <c r="CT15" s="2"/>
      <c r="CU15" s="23">
        <v>5</v>
      </c>
      <c r="CV15" s="2">
        <v>5</v>
      </c>
      <c r="CW15" s="2"/>
      <c r="CX15" s="2">
        <v>5</v>
      </c>
      <c r="CY15" s="2"/>
      <c r="CZ15" s="2"/>
      <c r="DA15" s="2"/>
      <c r="DB15" s="2">
        <v>4</v>
      </c>
      <c r="DC15" s="2">
        <v>5</v>
      </c>
      <c r="DD15" s="2">
        <v>5</v>
      </c>
      <c r="DE15" s="2"/>
      <c r="DF15" s="2"/>
      <c r="DG15" s="23">
        <v>5</v>
      </c>
      <c r="DH15" s="2"/>
      <c r="DI15" s="23">
        <v>5</v>
      </c>
      <c r="DJ15" s="23">
        <v>5</v>
      </c>
      <c r="DK15" s="2"/>
      <c r="DL15" s="2">
        <v>4</v>
      </c>
      <c r="DM15" s="2"/>
      <c r="DN15" s="2"/>
      <c r="DO15" s="29">
        <v>5</v>
      </c>
    </row>
    <row r="16" spans="5:119">
      <c r="E16" s="9" t="s">
        <v>118</v>
      </c>
      <c r="F16" s="17">
        <v>5</v>
      </c>
      <c r="G16" s="2"/>
      <c r="H16" s="2"/>
      <c r="I16" s="23">
        <v>5</v>
      </c>
      <c r="J16" s="2"/>
      <c r="K16" s="2"/>
      <c r="L16" s="2"/>
      <c r="M16" s="2"/>
      <c r="N16" s="2"/>
      <c r="O16" s="2">
        <v>5</v>
      </c>
      <c r="P16" s="2"/>
      <c r="Q16" s="2"/>
      <c r="R16" s="2">
        <v>5</v>
      </c>
      <c r="S16" s="23">
        <v>5</v>
      </c>
      <c r="T16" s="2">
        <v>5</v>
      </c>
      <c r="U16" s="2"/>
      <c r="V16" s="2">
        <v>5</v>
      </c>
      <c r="W16" s="2"/>
      <c r="X16" s="2">
        <v>5</v>
      </c>
      <c r="Y16" s="2"/>
      <c r="Z16" s="2"/>
      <c r="AA16" s="2"/>
      <c r="AB16" s="2"/>
      <c r="AC16" s="2"/>
      <c r="AD16" s="2">
        <v>5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>
        <v>0</v>
      </c>
      <c r="AQ16" s="2"/>
      <c r="AR16" s="2">
        <v>5</v>
      </c>
      <c r="AS16" s="2"/>
      <c r="AT16" s="2"/>
      <c r="AU16" s="2">
        <v>5</v>
      </c>
      <c r="AV16" s="2">
        <v>5</v>
      </c>
      <c r="AW16" s="2"/>
      <c r="AX16" s="2"/>
      <c r="AY16" s="2"/>
      <c r="AZ16" s="2">
        <v>5</v>
      </c>
      <c r="BA16" s="2"/>
      <c r="BB16" s="2"/>
      <c r="BC16" s="2"/>
      <c r="BD16" s="2">
        <v>5</v>
      </c>
      <c r="BE16" s="2"/>
      <c r="BF16" s="2"/>
      <c r="BG16" s="2"/>
      <c r="BH16" s="2"/>
      <c r="BI16" s="23">
        <v>5</v>
      </c>
      <c r="BJ16" s="2"/>
      <c r="BK16" s="2"/>
      <c r="BL16" s="23">
        <v>5</v>
      </c>
      <c r="BM16" s="23">
        <v>5</v>
      </c>
      <c r="BN16" s="2"/>
      <c r="BO16" s="2"/>
      <c r="BP16" s="2"/>
      <c r="BQ16" s="2"/>
      <c r="BR16" s="2"/>
      <c r="BS16" s="2"/>
      <c r="BT16" s="2"/>
      <c r="BU16" s="2"/>
      <c r="BV16" s="2">
        <v>0</v>
      </c>
      <c r="BW16" s="2"/>
      <c r="BX16" s="2"/>
      <c r="BY16" s="23">
        <v>5</v>
      </c>
      <c r="BZ16" s="2"/>
      <c r="CA16" s="2"/>
      <c r="CB16" s="2"/>
      <c r="CC16" s="2"/>
      <c r="CD16" s="2"/>
      <c r="CE16" s="23">
        <v>5</v>
      </c>
      <c r="CF16" s="2"/>
      <c r="CG16" s="23">
        <v>5</v>
      </c>
      <c r="CH16" s="23">
        <v>4</v>
      </c>
      <c r="CI16" s="2"/>
      <c r="CJ16" s="23">
        <v>5</v>
      </c>
      <c r="CK16" s="2"/>
      <c r="CL16" s="2"/>
      <c r="CM16" s="2"/>
      <c r="CN16" s="2">
        <v>3</v>
      </c>
      <c r="CO16" s="2"/>
      <c r="CP16" s="2"/>
      <c r="CQ16" s="2"/>
      <c r="CR16" s="23">
        <v>5</v>
      </c>
      <c r="CS16" s="2"/>
      <c r="CT16" s="2"/>
      <c r="CU16" s="23">
        <v>5</v>
      </c>
      <c r="CV16" s="2">
        <v>5</v>
      </c>
      <c r="CW16" s="2"/>
      <c r="CX16" s="2"/>
      <c r="CY16" s="2">
        <v>5</v>
      </c>
      <c r="CZ16" s="2"/>
      <c r="DA16" s="2"/>
      <c r="DB16" s="2"/>
      <c r="DC16" s="2"/>
      <c r="DD16" s="2"/>
      <c r="DE16" s="2">
        <v>5</v>
      </c>
      <c r="DF16" s="2">
        <v>5</v>
      </c>
      <c r="DG16" s="23">
        <v>5</v>
      </c>
      <c r="DH16" s="2"/>
      <c r="DI16" s="23"/>
      <c r="DJ16" s="23">
        <v>5</v>
      </c>
      <c r="DK16" s="2"/>
      <c r="DL16" s="2">
        <v>5</v>
      </c>
      <c r="DM16" s="2"/>
      <c r="DN16" s="2"/>
      <c r="DO16" s="29">
        <v>5</v>
      </c>
    </row>
    <row r="17" spans="5:119">
      <c r="E17" s="9" t="s">
        <v>119</v>
      </c>
      <c r="F17" s="17">
        <v>3</v>
      </c>
      <c r="G17" s="2"/>
      <c r="H17" s="2"/>
      <c r="I17" s="23">
        <v>4</v>
      </c>
      <c r="J17" s="2"/>
      <c r="K17" s="2"/>
      <c r="L17" s="2"/>
      <c r="M17" s="2"/>
      <c r="N17" s="2"/>
      <c r="O17" s="2">
        <v>4</v>
      </c>
      <c r="P17" s="2">
        <v>5</v>
      </c>
      <c r="Q17" s="2"/>
      <c r="R17" s="2">
        <v>3</v>
      </c>
      <c r="S17" s="23">
        <v>5</v>
      </c>
      <c r="T17" s="2">
        <v>4</v>
      </c>
      <c r="U17" s="2"/>
      <c r="V17" s="2"/>
      <c r="W17" s="2"/>
      <c r="X17" s="2"/>
      <c r="Y17" s="2"/>
      <c r="Z17" s="2">
        <v>4</v>
      </c>
      <c r="AA17" s="2"/>
      <c r="AB17" s="2"/>
      <c r="AC17" s="2"/>
      <c r="AD17" s="2">
        <v>3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>
        <v>5</v>
      </c>
      <c r="AS17" s="2">
        <v>5</v>
      </c>
      <c r="AT17" s="2"/>
      <c r="AU17" s="2"/>
      <c r="AV17" s="2">
        <v>4</v>
      </c>
      <c r="AW17" s="2">
        <v>4</v>
      </c>
      <c r="AX17" s="2">
        <v>4</v>
      </c>
      <c r="AY17" s="2"/>
      <c r="AZ17" s="2">
        <v>5</v>
      </c>
      <c r="BA17" s="2"/>
      <c r="BB17" s="2"/>
      <c r="BC17" s="2"/>
      <c r="BD17" s="2">
        <v>4</v>
      </c>
      <c r="BE17" s="2"/>
      <c r="BF17" s="2"/>
      <c r="BG17" s="2"/>
      <c r="BH17" s="2"/>
      <c r="BI17" s="23">
        <v>5</v>
      </c>
      <c r="BJ17" s="2"/>
      <c r="BK17" s="2"/>
      <c r="BL17" s="23">
        <v>5</v>
      </c>
      <c r="BM17" s="23">
        <v>4</v>
      </c>
      <c r="BN17" s="2">
        <v>3</v>
      </c>
      <c r="BO17" s="2"/>
      <c r="BP17" s="2"/>
      <c r="BQ17" s="2"/>
      <c r="BR17" s="2"/>
      <c r="BS17" s="2"/>
      <c r="BT17" s="2">
        <v>3</v>
      </c>
      <c r="BU17" s="2">
        <v>4</v>
      </c>
      <c r="BV17" s="2"/>
      <c r="BW17" s="2"/>
      <c r="BX17" s="2"/>
      <c r="BY17" s="23">
        <v>4</v>
      </c>
      <c r="BZ17" s="2"/>
      <c r="CA17" s="2"/>
      <c r="CB17" s="2"/>
      <c r="CC17" s="2"/>
      <c r="CD17" s="2"/>
      <c r="CE17" s="23">
        <v>4</v>
      </c>
      <c r="CF17" s="2"/>
      <c r="CG17" s="23">
        <v>5</v>
      </c>
      <c r="CH17" s="23">
        <v>4</v>
      </c>
      <c r="CI17" s="2"/>
      <c r="CJ17" s="23">
        <v>5</v>
      </c>
      <c r="CK17" s="2"/>
      <c r="CL17" s="2"/>
      <c r="CM17" s="2"/>
      <c r="CN17" s="2"/>
      <c r="CO17" s="2"/>
      <c r="CP17" s="2"/>
      <c r="CQ17" s="2"/>
      <c r="CR17" s="23">
        <v>5</v>
      </c>
      <c r="CS17" s="2"/>
      <c r="CT17" s="2"/>
      <c r="CU17" s="23">
        <v>5</v>
      </c>
      <c r="CV17" s="2"/>
      <c r="CW17" s="2">
        <v>5</v>
      </c>
      <c r="CX17" s="2"/>
      <c r="CY17" s="2"/>
      <c r="CZ17" s="2"/>
      <c r="DA17" s="2"/>
      <c r="DB17" s="2"/>
      <c r="DC17" s="2"/>
      <c r="DD17" s="2"/>
      <c r="DE17" s="2"/>
      <c r="DF17" s="2"/>
      <c r="DG17" s="23">
        <v>5</v>
      </c>
      <c r="DH17" s="2"/>
      <c r="DI17" s="23">
        <v>5</v>
      </c>
      <c r="DJ17" s="23">
        <v>4</v>
      </c>
      <c r="DK17" s="2"/>
      <c r="DL17" s="2">
        <v>5</v>
      </c>
      <c r="DM17" s="2"/>
      <c r="DN17" s="2"/>
      <c r="DO17" s="29">
        <v>4</v>
      </c>
    </row>
    <row r="18" spans="5:119">
      <c r="E18" s="9" t="s">
        <v>120</v>
      </c>
      <c r="F18" s="17">
        <v>5</v>
      </c>
      <c r="G18" s="2"/>
      <c r="H18" s="2"/>
      <c r="I18" s="23">
        <v>5</v>
      </c>
      <c r="J18" s="2"/>
      <c r="K18" s="2"/>
      <c r="L18" s="2"/>
      <c r="M18" s="2">
        <v>4</v>
      </c>
      <c r="N18" s="2">
        <v>4</v>
      </c>
      <c r="O18" s="2">
        <v>5</v>
      </c>
      <c r="P18" s="2">
        <v>5</v>
      </c>
      <c r="Q18" s="2"/>
      <c r="R18" s="2">
        <v>3</v>
      </c>
      <c r="S18" s="23">
        <v>5</v>
      </c>
      <c r="T18" s="2"/>
      <c r="U18" s="2"/>
      <c r="V18" s="2">
        <v>5</v>
      </c>
      <c r="W18" s="2">
        <v>5</v>
      </c>
      <c r="X18" s="2">
        <v>5</v>
      </c>
      <c r="Y18" s="2"/>
      <c r="Z18" s="2">
        <v>5</v>
      </c>
      <c r="AA18" s="2">
        <v>4</v>
      </c>
      <c r="AB18" s="2"/>
      <c r="AC18" s="2">
        <v>5</v>
      </c>
      <c r="AD18" s="2">
        <v>5</v>
      </c>
      <c r="AE18" s="2"/>
      <c r="AF18" s="2">
        <v>4</v>
      </c>
      <c r="AG18" s="2"/>
      <c r="AH18" s="2">
        <v>4</v>
      </c>
      <c r="AI18" s="2">
        <v>5</v>
      </c>
      <c r="AJ18" s="2"/>
      <c r="AK18" s="2"/>
      <c r="AL18" s="2"/>
      <c r="AM18" s="2"/>
      <c r="AN18" s="2"/>
      <c r="AO18" s="2"/>
      <c r="AP18" s="2"/>
      <c r="AQ18" s="2"/>
      <c r="AR18" s="2">
        <v>5</v>
      </c>
      <c r="AS18" s="2"/>
      <c r="AT18" s="2">
        <v>2</v>
      </c>
      <c r="AU18" s="2"/>
      <c r="AV18" s="2"/>
      <c r="AW18" s="2"/>
      <c r="AX18" s="2">
        <v>5</v>
      </c>
      <c r="AY18" s="2"/>
      <c r="AZ18" s="2">
        <v>5</v>
      </c>
      <c r="BA18" s="2"/>
      <c r="BB18" s="2"/>
      <c r="BC18" s="2"/>
      <c r="BD18" s="2">
        <v>3</v>
      </c>
      <c r="BE18" s="2"/>
      <c r="BF18" s="2"/>
      <c r="BG18" s="2"/>
      <c r="BH18" s="2"/>
      <c r="BI18" s="23">
        <v>5</v>
      </c>
      <c r="BJ18" s="2"/>
      <c r="BK18" s="2"/>
      <c r="BL18" s="23">
        <v>5</v>
      </c>
      <c r="BM18" s="23">
        <v>5</v>
      </c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3">
        <v>5</v>
      </c>
      <c r="BZ18" s="2"/>
      <c r="CA18" s="2"/>
      <c r="CB18" s="2"/>
      <c r="CC18" s="2"/>
      <c r="CD18" s="2"/>
      <c r="CE18" s="23">
        <v>5</v>
      </c>
      <c r="CF18" s="2">
        <v>5</v>
      </c>
      <c r="CG18" s="23">
        <v>5</v>
      </c>
      <c r="CH18" s="23"/>
      <c r="CI18" s="2"/>
      <c r="CJ18" s="23">
        <v>5</v>
      </c>
      <c r="CK18" s="2"/>
      <c r="CL18" s="2"/>
      <c r="CM18" s="2">
        <v>5</v>
      </c>
      <c r="CN18" s="2"/>
      <c r="CO18" s="2">
        <v>2</v>
      </c>
      <c r="CP18" s="2"/>
      <c r="CQ18" s="2"/>
      <c r="CR18" s="23">
        <v>5</v>
      </c>
      <c r="CS18" s="2"/>
      <c r="CT18" s="2"/>
      <c r="CU18" s="23">
        <v>5</v>
      </c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3">
        <v>5</v>
      </c>
      <c r="DH18" s="2"/>
      <c r="DI18" s="23">
        <v>4</v>
      </c>
      <c r="DJ18" s="23">
        <v>5</v>
      </c>
      <c r="DK18" s="2"/>
      <c r="DL18" s="2"/>
      <c r="DM18" s="2"/>
      <c r="DN18" s="2">
        <v>5</v>
      </c>
      <c r="DO18" s="29">
        <v>5</v>
      </c>
    </row>
    <row r="19" spans="5:119">
      <c r="E19" s="9" t="s">
        <v>121</v>
      </c>
      <c r="F19" s="17">
        <v>4</v>
      </c>
      <c r="G19" s="2"/>
      <c r="H19" s="2"/>
      <c r="I19" s="23">
        <v>5</v>
      </c>
      <c r="J19" s="2"/>
      <c r="K19" s="2"/>
      <c r="L19" s="2"/>
      <c r="M19" s="2"/>
      <c r="N19" s="2"/>
      <c r="O19" s="2">
        <v>5</v>
      </c>
      <c r="P19" s="2"/>
      <c r="Q19" s="2"/>
      <c r="R19" s="2">
        <v>5</v>
      </c>
      <c r="S19" s="23">
        <v>5</v>
      </c>
      <c r="T19" s="2"/>
      <c r="U19" s="2"/>
      <c r="V19" s="2">
        <v>4</v>
      </c>
      <c r="W19" s="2">
        <v>5</v>
      </c>
      <c r="X19" s="2">
        <v>5</v>
      </c>
      <c r="Y19" s="2">
        <v>5</v>
      </c>
      <c r="Z19" s="2"/>
      <c r="AA19" s="2">
        <v>5</v>
      </c>
      <c r="AB19" s="2"/>
      <c r="AC19" s="2"/>
      <c r="AD19" s="2"/>
      <c r="AE19" s="2"/>
      <c r="AF19" s="2"/>
      <c r="AG19" s="2"/>
      <c r="AH19" s="2">
        <v>5</v>
      </c>
      <c r="AI19" s="2"/>
      <c r="AJ19" s="2"/>
      <c r="AK19" s="2"/>
      <c r="AL19" s="2"/>
      <c r="AM19" s="2"/>
      <c r="AN19" s="2"/>
      <c r="AO19" s="2"/>
      <c r="AP19" s="2"/>
      <c r="AQ19" s="2">
        <v>3</v>
      </c>
      <c r="AR19" s="2">
        <v>5</v>
      </c>
      <c r="AS19" s="2"/>
      <c r="AT19" s="2"/>
      <c r="AU19" s="2"/>
      <c r="AV19" s="2"/>
      <c r="AW19" s="2"/>
      <c r="AX19" s="2"/>
      <c r="AY19" s="2"/>
      <c r="AZ19" s="2">
        <v>5</v>
      </c>
      <c r="BA19" s="2"/>
      <c r="BB19" s="2"/>
      <c r="BC19" s="2">
        <v>5</v>
      </c>
      <c r="BD19" s="2">
        <v>5</v>
      </c>
      <c r="BE19" s="2"/>
      <c r="BF19" s="2"/>
      <c r="BG19" s="2"/>
      <c r="BH19" s="2"/>
      <c r="BI19" s="23">
        <v>5</v>
      </c>
      <c r="BJ19" s="2"/>
      <c r="BK19" s="2">
        <v>5</v>
      </c>
      <c r="BL19" s="23">
        <v>5</v>
      </c>
      <c r="BM19" s="23">
        <v>5</v>
      </c>
      <c r="BN19" s="2"/>
      <c r="BO19" s="2"/>
      <c r="BP19" s="2">
        <v>5</v>
      </c>
      <c r="BQ19" s="2"/>
      <c r="BR19" s="2"/>
      <c r="BS19" s="2"/>
      <c r="BT19" s="2"/>
      <c r="BU19" s="2"/>
      <c r="BV19" s="2"/>
      <c r="BW19" s="2">
        <v>5</v>
      </c>
      <c r="BX19" s="2"/>
      <c r="BY19" s="23">
        <v>5</v>
      </c>
      <c r="BZ19" s="2"/>
      <c r="CA19" s="2"/>
      <c r="CB19" s="2"/>
      <c r="CC19" s="2"/>
      <c r="CD19" s="2"/>
      <c r="CE19" s="23">
        <v>5</v>
      </c>
      <c r="CF19" s="2">
        <v>5</v>
      </c>
      <c r="CG19" s="23">
        <v>5</v>
      </c>
      <c r="CH19" s="23">
        <v>5</v>
      </c>
      <c r="CI19" s="2">
        <v>5</v>
      </c>
      <c r="CJ19" s="23">
        <v>5</v>
      </c>
      <c r="CK19" s="2"/>
      <c r="CL19" s="2"/>
      <c r="CM19" s="2">
        <v>4</v>
      </c>
      <c r="CN19" s="2"/>
      <c r="CO19" s="2"/>
      <c r="CP19" s="2"/>
      <c r="CQ19" s="2"/>
      <c r="CR19" s="23">
        <v>5</v>
      </c>
      <c r="CS19" s="2"/>
      <c r="CT19" s="2"/>
      <c r="CU19" s="23">
        <v>5</v>
      </c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3">
        <v>5</v>
      </c>
      <c r="DH19" s="2"/>
      <c r="DI19" s="23"/>
      <c r="DJ19" s="23">
        <v>2</v>
      </c>
      <c r="DK19" s="2"/>
      <c r="DL19" s="2"/>
      <c r="DM19" s="2"/>
      <c r="DN19" s="2"/>
      <c r="DO19" s="29">
        <v>5</v>
      </c>
    </row>
    <row r="20" spans="5:119" ht="15.75" thickBot="1">
      <c r="E20" s="10"/>
      <c r="F20" s="18"/>
      <c r="G20" s="11"/>
      <c r="H20" s="11"/>
      <c r="I20" s="24"/>
      <c r="J20" s="11"/>
      <c r="K20" s="11"/>
      <c r="L20" s="11"/>
      <c r="M20" s="11"/>
      <c r="N20" s="11"/>
      <c r="O20" s="11"/>
      <c r="P20" s="11"/>
      <c r="Q20" s="11"/>
      <c r="R20" s="11"/>
      <c r="S20" s="24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24"/>
      <c r="BJ20" s="11"/>
      <c r="BK20" s="11"/>
      <c r="BL20" s="24"/>
      <c r="BM20" s="24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24"/>
      <c r="BZ20" s="11"/>
      <c r="CA20" s="11"/>
      <c r="CB20" s="11"/>
      <c r="CC20" s="11"/>
      <c r="CD20" s="11"/>
      <c r="CE20" s="24"/>
      <c r="CF20" s="11"/>
      <c r="CG20" s="24"/>
      <c r="CH20" s="24"/>
      <c r="CI20" s="11"/>
      <c r="CJ20" s="24"/>
      <c r="CK20" s="11"/>
      <c r="CL20" s="11"/>
      <c r="CM20" s="11"/>
      <c r="CN20" s="11"/>
      <c r="CO20" s="11"/>
      <c r="CP20" s="11"/>
      <c r="CQ20" s="11"/>
      <c r="CR20" s="24"/>
      <c r="CS20" s="11"/>
      <c r="CT20" s="11"/>
      <c r="CU20" s="24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24"/>
      <c r="DH20" s="11"/>
      <c r="DI20" s="24"/>
      <c r="DJ20" s="24"/>
      <c r="DK20" s="11"/>
      <c r="DL20" s="11"/>
      <c r="DM20" s="11"/>
      <c r="DN20" s="11"/>
      <c r="DO20" s="30"/>
    </row>
    <row r="21" spans="5:119" ht="15.75" thickBot="1">
      <c r="E21" s="12" t="s">
        <v>123</v>
      </c>
      <c r="F21" s="19">
        <f t="shared" ref="F21:W21" si="0">SUM(F11:F20)</f>
        <v>41</v>
      </c>
      <c r="G21" s="13">
        <f t="shared" si="0"/>
        <v>4</v>
      </c>
      <c r="H21" s="13">
        <f t="shared" si="0"/>
        <v>2</v>
      </c>
      <c r="I21" s="25">
        <f t="shared" si="0"/>
        <v>44</v>
      </c>
      <c r="J21" s="13">
        <f t="shared" si="0"/>
        <v>3</v>
      </c>
      <c r="K21" s="13">
        <f t="shared" si="0"/>
        <v>7</v>
      </c>
      <c r="L21" s="13">
        <f t="shared" si="0"/>
        <v>5</v>
      </c>
      <c r="M21" s="13">
        <f t="shared" si="0"/>
        <v>4</v>
      </c>
      <c r="N21" s="13">
        <f t="shared" si="0"/>
        <v>4</v>
      </c>
      <c r="O21" s="13">
        <f t="shared" si="0"/>
        <v>19</v>
      </c>
      <c r="P21" s="13">
        <f t="shared" si="0"/>
        <v>10</v>
      </c>
      <c r="Q21" s="13">
        <f t="shared" si="0"/>
        <v>14</v>
      </c>
      <c r="R21" s="13">
        <f t="shared" si="0"/>
        <v>20</v>
      </c>
      <c r="S21" s="25">
        <f t="shared" si="0"/>
        <v>43</v>
      </c>
      <c r="T21" s="13">
        <f t="shared" si="0"/>
        <v>14</v>
      </c>
      <c r="U21" s="13">
        <f t="shared" si="0"/>
        <v>20</v>
      </c>
      <c r="V21" s="13">
        <f t="shared" si="0"/>
        <v>19</v>
      </c>
      <c r="W21" s="13">
        <f t="shared" si="0"/>
        <v>10</v>
      </c>
      <c r="X21" s="13">
        <f>SUM(X13:X20)</f>
        <v>28</v>
      </c>
      <c r="Y21" s="13">
        <f>SUM(Y13:Y20)</f>
        <v>5</v>
      </c>
      <c r="Z21" s="13">
        <f>SUM(Z13:Z20)</f>
        <v>22</v>
      </c>
      <c r="AA21" s="13">
        <f t="shared" ref="AA21:BF21" si="1">SUM(AA11:AA20)</f>
        <v>19</v>
      </c>
      <c r="AB21" s="13">
        <f t="shared" si="1"/>
        <v>10</v>
      </c>
      <c r="AC21" s="13">
        <f t="shared" si="1"/>
        <v>15</v>
      </c>
      <c r="AD21" s="13">
        <f t="shared" si="1"/>
        <v>13</v>
      </c>
      <c r="AE21" s="13">
        <f t="shared" si="1"/>
        <v>19</v>
      </c>
      <c r="AF21" s="13">
        <f t="shared" si="1"/>
        <v>9</v>
      </c>
      <c r="AG21" s="13">
        <f t="shared" si="1"/>
        <v>5</v>
      </c>
      <c r="AH21" s="13">
        <f t="shared" si="1"/>
        <v>9</v>
      </c>
      <c r="AI21" s="13">
        <f t="shared" si="1"/>
        <v>5</v>
      </c>
      <c r="AJ21" s="13">
        <f t="shared" si="1"/>
        <v>5</v>
      </c>
      <c r="AK21" s="13">
        <f t="shared" si="1"/>
        <v>5</v>
      </c>
      <c r="AL21" s="13">
        <f t="shared" si="1"/>
        <v>5</v>
      </c>
      <c r="AM21" s="13">
        <f t="shared" si="1"/>
        <v>2</v>
      </c>
      <c r="AN21" s="13">
        <f t="shared" si="1"/>
        <v>12</v>
      </c>
      <c r="AO21" s="13">
        <f t="shared" si="1"/>
        <v>5</v>
      </c>
      <c r="AP21" s="13">
        <f t="shared" si="1"/>
        <v>0</v>
      </c>
      <c r="AQ21" s="13">
        <f t="shared" si="1"/>
        <v>3</v>
      </c>
      <c r="AR21" s="13">
        <f t="shared" si="1"/>
        <v>27</v>
      </c>
      <c r="AS21" s="13">
        <f t="shared" si="1"/>
        <v>10</v>
      </c>
      <c r="AT21" s="13">
        <f t="shared" si="1"/>
        <v>2</v>
      </c>
      <c r="AU21" s="13">
        <f t="shared" si="1"/>
        <v>10</v>
      </c>
      <c r="AV21" s="13">
        <f t="shared" si="1"/>
        <v>14</v>
      </c>
      <c r="AW21" s="13">
        <f t="shared" si="1"/>
        <v>4</v>
      </c>
      <c r="AX21" s="13">
        <f t="shared" si="1"/>
        <v>25</v>
      </c>
      <c r="AY21" s="13">
        <f t="shared" si="1"/>
        <v>12</v>
      </c>
      <c r="AZ21" s="13">
        <f t="shared" si="1"/>
        <v>25</v>
      </c>
      <c r="BA21" s="13">
        <f t="shared" si="1"/>
        <v>14</v>
      </c>
      <c r="BB21" s="13">
        <f t="shared" si="1"/>
        <v>10</v>
      </c>
      <c r="BC21" s="13">
        <f t="shared" si="1"/>
        <v>5</v>
      </c>
      <c r="BD21" s="13">
        <f t="shared" si="1"/>
        <v>21</v>
      </c>
      <c r="BE21" s="13">
        <f t="shared" si="1"/>
        <v>5</v>
      </c>
      <c r="BF21" s="13">
        <f t="shared" si="1"/>
        <v>10</v>
      </c>
      <c r="BG21" s="13">
        <f t="shared" ref="BG21:CL21" si="2">SUM(BG11:BG20)</f>
        <v>7</v>
      </c>
      <c r="BH21" s="13">
        <f t="shared" si="2"/>
        <v>4</v>
      </c>
      <c r="BI21" s="25">
        <f t="shared" si="2"/>
        <v>43</v>
      </c>
      <c r="BJ21" s="13">
        <f t="shared" si="2"/>
        <v>5</v>
      </c>
      <c r="BK21" s="13">
        <f t="shared" si="2"/>
        <v>5</v>
      </c>
      <c r="BL21" s="25">
        <f t="shared" si="2"/>
        <v>42</v>
      </c>
      <c r="BM21" s="25">
        <f t="shared" si="2"/>
        <v>44</v>
      </c>
      <c r="BN21" s="13">
        <f t="shared" si="2"/>
        <v>3</v>
      </c>
      <c r="BO21" s="13">
        <f t="shared" si="2"/>
        <v>9</v>
      </c>
      <c r="BP21" s="13">
        <f t="shared" si="2"/>
        <v>5</v>
      </c>
      <c r="BQ21" s="13">
        <f t="shared" si="2"/>
        <v>5</v>
      </c>
      <c r="BR21" s="13">
        <f t="shared" si="2"/>
        <v>4</v>
      </c>
      <c r="BS21" s="13">
        <f t="shared" si="2"/>
        <v>5</v>
      </c>
      <c r="BT21" s="13">
        <f t="shared" si="2"/>
        <v>8</v>
      </c>
      <c r="BU21" s="13">
        <f t="shared" si="2"/>
        <v>9</v>
      </c>
      <c r="BV21" s="13">
        <f t="shared" si="2"/>
        <v>0</v>
      </c>
      <c r="BW21" s="13">
        <f t="shared" si="2"/>
        <v>5</v>
      </c>
      <c r="BX21" s="13">
        <f t="shared" si="2"/>
        <v>14</v>
      </c>
      <c r="BY21" s="25">
        <f t="shared" si="2"/>
        <v>44</v>
      </c>
      <c r="BZ21" s="13">
        <f t="shared" si="2"/>
        <v>14</v>
      </c>
      <c r="CA21" s="13">
        <f t="shared" si="2"/>
        <v>4</v>
      </c>
      <c r="CB21" s="13">
        <f t="shared" si="2"/>
        <v>4</v>
      </c>
      <c r="CC21" s="13">
        <f t="shared" si="2"/>
        <v>10</v>
      </c>
      <c r="CD21" s="13">
        <f t="shared" si="2"/>
        <v>5</v>
      </c>
      <c r="CE21" s="25">
        <f t="shared" si="2"/>
        <v>37</v>
      </c>
      <c r="CF21" s="13">
        <f t="shared" si="2"/>
        <v>10</v>
      </c>
      <c r="CG21" s="25">
        <f t="shared" si="2"/>
        <v>43</v>
      </c>
      <c r="CH21" s="25">
        <f t="shared" si="2"/>
        <v>32</v>
      </c>
      <c r="CI21" s="13">
        <f t="shared" si="2"/>
        <v>13</v>
      </c>
      <c r="CJ21" s="25">
        <f t="shared" si="2"/>
        <v>44</v>
      </c>
      <c r="CK21" s="13">
        <f t="shared" si="2"/>
        <v>5</v>
      </c>
      <c r="CL21" s="13">
        <f t="shared" si="2"/>
        <v>5</v>
      </c>
      <c r="CM21" s="13">
        <f t="shared" ref="CM21:DO21" si="3">SUM(CM11:CM20)</f>
        <v>9</v>
      </c>
      <c r="CN21" s="13">
        <f t="shared" si="3"/>
        <v>3</v>
      </c>
      <c r="CO21" s="13">
        <f t="shared" si="3"/>
        <v>2</v>
      </c>
      <c r="CP21" s="13">
        <f t="shared" si="3"/>
        <v>4</v>
      </c>
      <c r="CQ21" s="13">
        <f t="shared" si="3"/>
        <v>4</v>
      </c>
      <c r="CR21" s="25">
        <f t="shared" si="3"/>
        <v>39</v>
      </c>
      <c r="CS21" s="13">
        <f t="shared" si="3"/>
        <v>4</v>
      </c>
      <c r="CT21" s="13">
        <f t="shared" si="3"/>
        <v>4</v>
      </c>
      <c r="CU21" s="25">
        <f t="shared" si="3"/>
        <v>43</v>
      </c>
      <c r="CV21" s="13">
        <f t="shared" si="3"/>
        <v>10</v>
      </c>
      <c r="CW21" s="13">
        <f t="shared" si="3"/>
        <v>5</v>
      </c>
      <c r="CX21" s="13">
        <f t="shared" si="3"/>
        <v>25</v>
      </c>
      <c r="CY21" s="13">
        <f t="shared" si="3"/>
        <v>14</v>
      </c>
      <c r="CZ21" s="13">
        <f t="shared" si="3"/>
        <v>3</v>
      </c>
      <c r="DA21" s="13">
        <f t="shared" si="3"/>
        <v>5</v>
      </c>
      <c r="DB21" s="13">
        <f t="shared" si="3"/>
        <v>13</v>
      </c>
      <c r="DC21" s="13">
        <f t="shared" si="3"/>
        <v>5</v>
      </c>
      <c r="DD21" s="13">
        <f t="shared" si="3"/>
        <v>5</v>
      </c>
      <c r="DE21" s="13">
        <f t="shared" si="3"/>
        <v>10</v>
      </c>
      <c r="DF21" s="13">
        <f t="shared" si="3"/>
        <v>5</v>
      </c>
      <c r="DG21" s="25">
        <f t="shared" si="3"/>
        <v>45</v>
      </c>
      <c r="DH21" s="13">
        <f t="shared" si="3"/>
        <v>15</v>
      </c>
      <c r="DI21" s="25">
        <f t="shared" si="3"/>
        <v>34</v>
      </c>
      <c r="DJ21" s="25">
        <f t="shared" si="3"/>
        <v>40</v>
      </c>
      <c r="DK21" s="13">
        <f t="shared" si="3"/>
        <v>13</v>
      </c>
      <c r="DL21" s="13">
        <f t="shared" si="3"/>
        <v>14</v>
      </c>
      <c r="DM21" s="13">
        <f t="shared" si="3"/>
        <v>5</v>
      </c>
      <c r="DN21" s="13">
        <f t="shared" si="3"/>
        <v>9</v>
      </c>
      <c r="DO21" s="31">
        <f t="shared" si="3"/>
        <v>33</v>
      </c>
    </row>
  </sheetData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13.85546875" bestFit="1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Rendszergazda</cp:lastModifiedBy>
  <cp:lastPrinted>2014-11-13T21:10:18Z</cp:lastPrinted>
  <dcterms:created xsi:type="dcterms:W3CDTF">2014-11-13T07:05:13Z</dcterms:created>
  <dcterms:modified xsi:type="dcterms:W3CDTF">2014-11-17T03:04:41Z</dcterms:modified>
</cp:coreProperties>
</file>